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38990017MAC_87.652\"/>
    </mc:Choice>
  </mc:AlternateContent>
  <xr:revisionPtr revIDLastSave="0" documentId="8_{CEAAD090-DD6C-4F95-A7DC-7816AC9535C4}" xr6:coauthVersionLast="47" xr6:coauthVersionMax="47" xr10:uidLastSave="{00000000-0000-0000-0000-000000000000}"/>
  <bookViews>
    <workbookView xWindow="-120" yWindow="-120" windowWidth="20730" windowHeight="11040" xr2:uid="{7EB109BB-96BB-4DF2-958C-55832C66FEF9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<sst xmlns="http://schemas.openxmlformats.org/spreadsheetml/2006/main" count="14" uniqueCount="13">
  <si>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</si>
  <si>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38990017</t>
  </si>
  <si>
    <t>SECRETARIA DE ESTADO DA SAÚDE DE SÃO PAULO</t>
  </si>
  <si>
    <t>RESOLUÇÃO SS Nº 182, DE 08 DE OUTUBRO DE 2025</t>
  </si>
  <si>
    <t>INCREMENTO MAC - DEPUTADA ADRIANA VENTURA - IOT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</si>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</sst>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6">
    <cellStyle name="Normal" xfId="0" builtinId="0"/>
    <cellStyle name="Normal 2 2" xfId="3" xr:uid="{82BD7C8F-1F43-46B7-8B28-4CBA4DD600AB}"/>
    <cellStyle name="Normal 2 2 2 2 12 2" xfId="5" xr:uid="{C2BEF6A7-E937-48A8-9F84-7C6EB42A1922}"/>
    <cellStyle name="Normal 3" xfId="2" xr:uid="{42A1C7C7-C16D-4B54-8885-69644200C2BD}"/>
    <cellStyle name="Normal 3 2 2" xfId="1" xr:uid="{426D4C4E-910D-4BE9-9D2A-0A6FE57E96F1}"/>
    <cellStyle name="Normal 4" xfId="4" xr:uid="{693A8F33-B823-4C2D-958E-02485859D5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929E533-006F-4D81-B4AC-4ECB6977E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7D1D7A-3B91-4D28-8154-57FBC19F69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66675</xdr:rowOff>
    </xdr:from>
    <xdr:to>
      <xdr:col>9</xdr:col>
      <xdr:colOff>277612</xdr:colOff>
      <xdr:row>31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2F590C4-ED6C-4444-8CB7-28342A2E4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375"/>
          <a:ext cx="5764012" cy="434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5D885C-018D-45B0-B5CB-7BAB51EC97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52%20-%20PORT.7500/3-%20Mar&#231;o.26/87.652%20-%20PORT.7500%2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52%20-%20PORT.7500\3-%20Mar&#231;o.26\87.652%20-%20PORT.7500%20-%2003.26.xlsx" TargetMode="External"/><Relationship Id="rId1" Type="http://schemas.openxmlformats.org/officeDocument/2006/relationships/externalLinkPath" Target="/Controladoria/Projetos%20Controladoria/Subven&#231;&#245;es/SES/ativas/SES%20-%202026/3%20-%20PORTARIAS/87.652%20-%20PORT.7500/3-%20Mar&#231;o.26/87.652%20-%20PORT.7500%2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A9D5-3592-4C8A-AD25-A94CBE0DF628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8039D-8142-45DC-9D49-41C3B05FEB09}">
  <dimension ref="A1"/>
  <sheetViews>
    <sheetView showGridLines="0" workbookViewId="0">
      <selection activeCell="A11" sqref="A11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60AA9-567F-40B6-944B-662A878A829F}">
  <dimension ref="A1:D20"/>
  <sheetViews>
    <sheetView showGridLines="0" zoomScale="85" zoomScaleNormal="85" workbookViewId="0">
      <selection activeCell="A11" sqref="A11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4.45" customHeight="1" thickBot="1" x14ac:dyDescent="0.3">
      <c r="A6" s="15" t="s">
        <v>7</v>
      </c>
      <c r="B6" s="16">
        <v>732695.92</v>
      </c>
    </row>
    <row r="7" spans="1:4" ht="27.6" customHeight="1" x14ac:dyDescent="0.25">
      <c r="A7" s="17" t="s">
        <v>8</v>
      </c>
      <c r="B7" s="18">
        <v>8704.0300000000007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SUM(B7:B7)</f>
        <v>8704.0300000000007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18" t="s">
        <v>11</v>
      </c>
      <c r="C12" s="25"/>
      <c r="D12" s="25"/>
    </row>
    <row r="13" spans="1:4" x14ac:dyDescent="0.25">
      <c r="A13" s="19"/>
      <c r="B13" s="20"/>
    </row>
    <row r="14" spans="1:4" ht="27.6" customHeight="1" x14ac:dyDescent="0.25">
      <c r="A14" s="26" t="s">
        <v>9</v>
      </c>
      <c r="B14" s="27">
        <f>SUM(B12:B13)</f>
        <v>0</v>
      </c>
      <c r="C14" s="25"/>
    </row>
    <row r="15" spans="1:4" x14ac:dyDescent="0.25">
      <c r="B15" s="29"/>
    </row>
    <row r="16" spans="1:4" ht="27.6" customHeight="1" thickBot="1" x14ac:dyDescent="0.3">
      <c r="A16" s="30" t="s">
        <v>12</v>
      </c>
      <c r="B16" s="31">
        <f>B6+B9+B14</f>
        <v>741399.95000000007</v>
      </c>
      <c r="D16" s="32"/>
    </row>
    <row r="20" spans="1:2" x14ac:dyDescent="0.25">
      <c r="A20" s="33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6026FA-1B16-4FA1-8611-1D1C88C03453}"/>
</file>

<file path=customXml/itemProps2.xml><?xml version="1.0" encoding="utf-8"?>
<ds:datastoreItem xmlns:ds="http://schemas.openxmlformats.org/officeDocument/2006/customXml" ds:itemID="{FA312C9C-0CAB-47C9-8003-D711F326D0C5}"/>
</file>

<file path=customXml/itemProps3.xml><?xml version="1.0" encoding="utf-8"?>
<ds:datastoreItem xmlns:ds="http://schemas.openxmlformats.org/officeDocument/2006/customXml" ds:itemID="{EDDE0394-51A7-4848-B7DB-911564DA65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2026-04-17T12:50:59Z</dcterms:created>
  <dcterms:modified xsi:type="dcterms:W3CDTF">2026-04-17T12:51:41Z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886700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